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xr:revisionPtr revIDLastSave="0" documentId="8_{F04637FD-E2F1-4021-A893-BF02DE61D57B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Gráfico cliente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<sst xmlns="http://schemas.openxmlformats.org/spreadsheetml/2006/main" count="27" uniqueCount="16">
  <si>
    <t>Tiempo</t>
  </si>
  <si>
    <t>% Actividad Entrante</t>
  </si>
  <si>
    <t>Totales</t>
  </si>
  <si>
    <t>Detalle Actividad Telefónica Averías Sector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</si>
  <si>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</si>
  <si>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</si>
  <si>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</si>
  <si>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</si>
  <si>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</si>
  <si>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</si>
  <si>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</si>
  <si>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</si>
  <si>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</si>
  <si>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</si>
  <si>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Feb</t>
  </si>
  <si>
    <t>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</si>
</sst>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3" tint="0.39997558519241921"/>
        <bgColor theme="0"/>
      </patternFill>
    </fill>
  </fills>
  <borders count="11">
    <border>
      <left/>
      <right/>
      <top/>
      <bottom/>
      <diagonal/>
    </border>
    <border>
      <left style="medium">
        <color theme="3" tint="0.39982299264503923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 applyNumberFormat="0" applyFont="0" applyFill="0" applyBorder="0" applyAlignment="0" applyProtection="0"/>
    <xf numFmtId="0" fontId="8" fillId="0" borderId="0"/>
  </cellStyleXfs>
  <cellXfs count="2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" fontId="0" fillId="2" borderId="0" xfId="0" applyNumberForma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0" fontId="7" fillId="2" borderId="7" xfId="0" applyNumberFormat="1" applyFont="1" applyFill="1" applyBorder="1" applyAlignment="1">
      <alignment horizontal="center" vertical="center" wrapText="1"/>
    </xf>
    <xf numFmtId="10" fontId="11" fillId="2" borderId="8" xfId="0" applyNumberFormat="1" applyFont="1" applyFill="1" applyBorder="1" applyAlignment="1">
      <alignment horizontal="center" vertical="center" wrapText="1"/>
    </xf>
    <xf numFmtId="10" fontId="11" fillId="2" borderId="9" xfId="0" applyNumberFormat="1" applyFont="1" applyFill="1" applyBorder="1" applyAlignment="1">
      <alignment horizontal="center" vertical="center" wrapText="1"/>
    </xf>
    <xf numFmtId="10" fontId="1" fillId="2" borderId="9" xfId="0" applyNumberFormat="1" applyFont="1" applyFill="1" applyBorder="1" applyAlignment="1">
      <alignment horizontal="center" vertical="center" wrapText="1"/>
    </xf>
    <xf numFmtId="10" fontId="11" fillId="2" borderId="9" xfId="0" applyNumberFormat="1" applyFont="1" applyFill="1" applyBorder="1" applyAlignment="1">
      <alignment horizontal="center" vertical="center"/>
    </xf>
    <xf numFmtId="10" fontId="11" fillId="2" borderId="10" xfId="0" applyNumberFormat="1" applyFont="1" applyFill="1" applyBorder="1" applyAlignment="1">
      <alignment horizontal="center" vertical="center"/>
    </xf>
    <xf numFmtId="10" fontId="12" fillId="2" borderId="9" xfId="0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 applyProtection="1">
      <alignment horizontal="center" vertical="center" wrapText="1"/>
    </xf>
    <xf numFmtId="0" fontId="4" fillId="3" borderId="0" xfId="1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workbookViewId="0">
      <selection activeCell="C16" sqref="C16"/>
    </sheetView>
  </sheetViews>
  <sheetFormatPr baseColWidth="10" defaultColWidth="11.453125" defaultRowHeight="14.5" x14ac:dyDescent="0.35"/>
  <cols>
    <col min="1" max="1" width="11.453125" style="2"/>
    <col min="2" max="7" width="14" style="2" customWidth="1"/>
    <col min="8" max="11" width="11.453125" style="2" customWidth="1"/>
    <col min="12" max="16384" width="11.453125" style="2"/>
  </cols>
  <sheetData>
    <row r="1" spans="1:15" x14ac:dyDescent="0.35">
      <c r="A1" s="1"/>
    </row>
    <row r="2" spans="1:15" ht="48.75" customHeight="1" x14ac:dyDescent="0.35">
      <c r="A2" s="19" t="s">
        <v>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5" ht="15" thickBot="1" x14ac:dyDescent="0.4"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</row>
    <row r="4" spans="1:15" ht="42.5" thickBot="1" x14ac:dyDescent="0.4">
      <c r="A4" s="7" t="s">
        <v>0</v>
      </c>
      <c r="B4" s="4" t="s">
        <v>1</v>
      </c>
      <c r="C4" s="4" t="s">
        <v>1</v>
      </c>
      <c r="D4" s="4" t="s">
        <v>1</v>
      </c>
      <c r="E4" s="4" t="s">
        <v>1</v>
      </c>
      <c r="F4" s="4" t="s">
        <v>1</v>
      </c>
      <c r="G4" s="4" t="s">
        <v>1</v>
      </c>
      <c r="H4" s="4" t="s">
        <v>1</v>
      </c>
      <c r="I4" s="4" t="s">
        <v>1</v>
      </c>
      <c r="J4" s="4" t="s">
        <v>1</v>
      </c>
      <c r="K4" s="4" t="s">
        <v>1</v>
      </c>
      <c r="L4" s="4" t="s">
        <v>1</v>
      </c>
      <c r="M4" s="4" t="s">
        <v>1</v>
      </c>
    </row>
    <row r="5" spans="1:15" ht="15" thickBot="1" x14ac:dyDescent="0.4">
      <c r="A5" s="7" t="s">
        <v>2</v>
      </c>
      <c r="B5" s="12">
        <f t="shared" ref="B5:M5" si="0">SUM(B6:B29)</f>
        <v>0.99999999999999989</v>
      </c>
      <c r="C5" s="12">
        <f t="shared" si="0"/>
        <v>1</v>
      </c>
      <c r="D5" s="12">
        <f t="shared" si="0"/>
        <v>0.99999999999999989</v>
      </c>
      <c r="E5" s="12">
        <f t="shared" si="0"/>
        <v>0.99999999999999978</v>
      </c>
      <c r="F5" s="12">
        <f t="shared" si="0"/>
        <v>0.99999999999999989</v>
      </c>
      <c r="G5" s="12">
        <f t="shared" si="0"/>
        <v>0.99999999999999989</v>
      </c>
      <c r="H5" s="12">
        <f t="shared" si="0"/>
        <v>1.0000000000000002</v>
      </c>
      <c r="I5" s="12">
        <f t="shared" si="0"/>
        <v>1</v>
      </c>
      <c r="J5" s="12">
        <f t="shared" si="0"/>
        <v>1</v>
      </c>
      <c r="K5" s="12">
        <f t="shared" si="0"/>
        <v>1.0000000000000002</v>
      </c>
      <c r="L5" s="12">
        <f t="shared" si="0"/>
        <v>1</v>
      </c>
      <c r="M5" s="12">
        <f t="shared" si="0"/>
        <v>0.99999999999999989</v>
      </c>
    </row>
    <row r="6" spans="1:15" x14ac:dyDescent="0.35">
      <c r="A6" s="8">
        <v>0</v>
      </c>
      <c r="B6" s="13">
        <v>3.6363636363636364E-3</v>
      </c>
      <c r="C6" s="13">
        <v>3.2407777866688007E-3</v>
      </c>
      <c r="D6" s="13">
        <v>2.9089460051803149E-3</v>
      </c>
      <c r="E6" s="13">
        <v>3.2284386419271296E-3</v>
      </c>
      <c r="F6" s="13">
        <v>5.7253642725152223E-3</v>
      </c>
      <c r="G6" s="13">
        <v>4.7035903145004176E-3</v>
      </c>
      <c r="H6" s="13">
        <v>5.9484709145317862E-3</v>
      </c>
      <c r="I6" s="13">
        <v>3.2767487370864243E-3</v>
      </c>
      <c r="J6" s="13">
        <v>2.9769609112089051E-3</v>
      </c>
      <c r="K6" s="13">
        <v>3.6298757228989788E-3</v>
      </c>
      <c r="L6" s="13">
        <v>3.9770216526734421E-3</v>
      </c>
      <c r="M6" s="13">
        <v>3.7855713166826213E-3</v>
      </c>
    </row>
    <row r="7" spans="1:15" x14ac:dyDescent="0.35">
      <c r="A7" s="9">
        <v>1</v>
      </c>
      <c r="B7" s="14">
        <v>1.3852813852813853E-3</v>
      </c>
      <c r="C7" s="14">
        <v>1.8404417060094423E-3</v>
      </c>
      <c r="D7" s="14">
        <v>2.1518230723251643E-3</v>
      </c>
      <c r="E7" s="14">
        <v>1.844822081101217E-3</v>
      </c>
      <c r="F7" s="14">
        <v>2.8475356699282058E-3</v>
      </c>
      <c r="G7" s="14">
        <v>2.8666852212635681E-3</v>
      </c>
      <c r="H7" s="14">
        <v>2.9924823005620027E-3</v>
      </c>
      <c r="I7" s="14">
        <v>3.231238337960224E-3</v>
      </c>
      <c r="J7" s="14">
        <v>2.3297954957287085E-3</v>
      </c>
      <c r="K7" s="14">
        <v>2.8915959148517289E-3</v>
      </c>
      <c r="L7" s="14">
        <v>1.5466195315952276E-3</v>
      </c>
      <c r="M7" s="14">
        <v>1.8710295013488816E-3</v>
      </c>
    </row>
    <row r="8" spans="1:15" x14ac:dyDescent="0.35">
      <c r="A8" s="9">
        <v>2</v>
      </c>
      <c r="B8" s="14">
        <v>7.7922077922077922E-4</v>
      </c>
      <c r="C8" s="14">
        <v>9.2022085300472113E-4</v>
      </c>
      <c r="D8" s="14">
        <v>1.1157601115760112E-3</v>
      </c>
      <c r="E8" s="14">
        <v>1.2062298222584879E-3</v>
      </c>
      <c r="F8" s="14">
        <v>1.6661112962345886E-3</v>
      </c>
      <c r="G8" s="14">
        <v>1.8369050932368495E-3</v>
      </c>
      <c r="H8" s="14">
        <v>1.5327348368732209E-3</v>
      </c>
      <c r="I8" s="14">
        <v>1.5928639694170119E-3</v>
      </c>
      <c r="J8" s="14">
        <v>1.6179135387004919E-3</v>
      </c>
      <c r="K8" s="14">
        <v>1.7226528854435831E-3</v>
      </c>
      <c r="L8" s="14">
        <v>1.4913831197525408E-3</v>
      </c>
      <c r="M8" s="14">
        <v>1.4359063615003045E-3</v>
      </c>
    </row>
    <row r="9" spans="1:15" x14ac:dyDescent="0.35">
      <c r="A9" s="9">
        <v>3</v>
      </c>
      <c r="B9" s="14">
        <v>6.9264069264069264E-4</v>
      </c>
      <c r="C9" s="14">
        <v>6.8016323917740261E-4</v>
      </c>
      <c r="D9" s="14">
        <v>9.9621438533572431E-4</v>
      </c>
      <c r="E9" s="14">
        <v>9.9336573597757832E-4</v>
      </c>
      <c r="F9" s="14">
        <v>1.4843537002817242E-3</v>
      </c>
      <c r="G9" s="14">
        <v>1.5029223490119676E-3</v>
      </c>
      <c r="H9" s="14">
        <v>1.6422158966498796E-3</v>
      </c>
      <c r="I9" s="14">
        <v>1.0012287807764073E-3</v>
      </c>
      <c r="J9" s="14">
        <v>1.2296142894123738E-3</v>
      </c>
      <c r="K9" s="14">
        <v>1.6611295681063123E-3</v>
      </c>
      <c r="L9" s="14">
        <v>1.4913831197525408E-3</v>
      </c>
      <c r="M9" s="14">
        <v>1.4794186754851623E-3</v>
      </c>
      <c r="N9" s="5"/>
      <c r="O9" s="5"/>
    </row>
    <row r="10" spans="1:15" x14ac:dyDescent="0.35">
      <c r="A10" s="9">
        <v>4</v>
      </c>
      <c r="B10" s="14">
        <v>8.2251082251082251E-4</v>
      </c>
      <c r="C10" s="14">
        <v>6.8016323917740261E-4</v>
      </c>
      <c r="D10" s="14">
        <v>7.969715082685794E-4</v>
      </c>
      <c r="E10" s="14">
        <v>7.0954695426969877E-4</v>
      </c>
      <c r="F10" s="14">
        <v>1.211717306352428E-3</v>
      </c>
      <c r="G10" s="14">
        <v>8.6278875591427775E-4</v>
      </c>
      <c r="H10" s="14">
        <v>1.0583169111743668E-3</v>
      </c>
      <c r="I10" s="14">
        <v>1.2742911755336094E-3</v>
      </c>
      <c r="J10" s="14">
        <v>1.0354646647683149E-3</v>
      </c>
      <c r="K10" s="14">
        <v>1.2304663467454166E-3</v>
      </c>
      <c r="L10" s="14">
        <v>1.4361467079098541E-3</v>
      </c>
      <c r="M10" s="14">
        <v>1.087807849621443E-3</v>
      </c>
    </row>
    <row r="11" spans="1:15" x14ac:dyDescent="0.35">
      <c r="A11" s="9">
        <v>5</v>
      </c>
      <c r="B11" s="14">
        <v>1.2121212121212121E-3</v>
      </c>
      <c r="C11" s="14">
        <v>8.8021125070016808E-4</v>
      </c>
      <c r="D11" s="14">
        <v>1.5939430165371588E-3</v>
      </c>
      <c r="E11" s="14">
        <v>1.3481392131124278E-3</v>
      </c>
      <c r="F11" s="14">
        <v>1.4237678349641029E-3</v>
      </c>
      <c r="G11" s="14">
        <v>1.976064569997217E-3</v>
      </c>
      <c r="H11" s="14">
        <v>1.4232537770965622E-3</v>
      </c>
      <c r="I11" s="14">
        <v>1.2742911755336094E-3</v>
      </c>
      <c r="J11" s="14">
        <v>1.6826300802485115E-3</v>
      </c>
      <c r="K11" s="14">
        <v>2.5839793281653748E-3</v>
      </c>
      <c r="L11" s="14">
        <v>1.9332744144940344E-3</v>
      </c>
      <c r="M11" s="14">
        <v>2.3931772691671745E-3</v>
      </c>
    </row>
    <row r="12" spans="1:15" x14ac:dyDescent="0.35">
      <c r="A12" s="9">
        <v>6</v>
      </c>
      <c r="B12" s="14">
        <v>3.1601731601731604E-3</v>
      </c>
      <c r="C12" s="14">
        <v>3.1607585820596943E-3</v>
      </c>
      <c r="D12" s="14">
        <v>4.781829049611476E-3</v>
      </c>
      <c r="E12" s="14">
        <v>4.1863270301912229E-3</v>
      </c>
      <c r="F12" s="14">
        <v>3.7260307170337162E-3</v>
      </c>
      <c r="G12" s="14">
        <v>5.0654049540773726E-3</v>
      </c>
      <c r="H12" s="14">
        <v>3.6128749726297349E-3</v>
      </c>
      <c r="I12" s="14">
        <v>3.7318527283484275E-3</v>
      </c>
      <c r="J12" s="14">
        <v>2.9769609112089051E-3</v>
      </c>
      <c r="K12" s="14">
        <v>4.9218653869816664E-3</v>
      </c>
      <c r="L12" s="14">
        <v>5.4131683605832962E-3</v>
      </c>
      <c r="M12" s="14">
        <v>5.7871377599860762E-3</v>
      </c>
    </row>
    <row r="13" spans="1:15" x14ac:dyDescent="0.35">
      <c r="A13" s="9">
        <v>7</v>
      </c>
      <c r="B13" s="14">
        <v>1.1948051948051949E-2</v>
      </c>
      <c r="C13" s="14">
        <v>1.3123149555893415E-2</v>
      </c>
      <c r="D13" s="14">
        <v>1.4983064355449292E-2</v>
      </c>
      <c r="E13" s="14">
        <v>1.192038883173094E-2</v>
      </c>
      <c r="F13" s="14">
        <v>1.5782617915240375E-2</v>
      </c>
      <c r="G13" s="14">
        <v>1.7450598385750068E-2</v>
      </c>
      <c r="H13" s="14">
        <v>1.5692285234654404E-2</v>
      </c>
      <c r="I13" s="14">
        <v>1.5701087698539118E-2</v>
      </c>
      <c r="J13" s="14">
        <v>1.4625938389852447E-2</v>
      </c>
      <c r="K13" s="14">
        <v>1.7103482219761289E-2</v>
      </c>
      <c r="L13" s="14">
        <v>1.2980556783031375E-2</v>
      </c>
      <c r="M13" s="14">
        <v>1.5098772952745627E-2</v>
      </c>
    </row>
    <row r="14" spans="1:15" x14ac:dyDescent="0.35">
      <c r="A14" s="9">
        <v>8</v>
      </c>
      <c r="B14" s="14">
        <v>3.9826839826839829E-2</v>
      </c>
      <c r="C14" s="14">
        <v>4.553092742258142E-2</v>
      </c>
      <c r="D14" s="14">
        <v>4.5267981669655309E-2</v>
      </c>
      <c r="E14" s="14">
        <v>4.303402277645723E-2</v>
      </c>
      <c r="F14" s="14">
        <v>5.1770621913907487E-2</v>
      </c>
      <c r="G14" s="14">
        <v>5.2713609796827161E-2</v>
      </c>
      <c r="H14" s="14">
        <v>4.9923363258156342E-2</v>
      </c>
      <c r="I14" s="14">
        <v>4.5464888727074139E-2</v>
      </c>
      <c r="J14" s="14">
        <v>3.6888428682371216E-2</v>
      </c>
      <c r="K14" s="14">
        <v>4.4419835117509535E-2</v>
      </c>
      <c r="L14" s="14">
        <v>4.4962439239946972E-2</v>
      </c>
      <c r="M14" s="14">
        <v>4.2076407623357411E-2</v>
      </c>
    </row>
    <row r="15" spans="1:15" x14ac:dyDescent="0.35">
      <c r="A15" s="10">
        <v>9</v>
      </c>
      <c r="B15" s="15">
        <v>0.100995670995671</v>
      </c>
      <c r="C15" s="18">
        <v>0.12651036248699687</v>
      </c>
      <c r="D15" s="15">
        <v>0.10053795576808129</v>
      </c>
      <c r="E15" s="15">
        <v>0.10331003654166815</v>
      </c>
      <c r="F15" s="15">
        <v>0.10235981945412136</v>
      </c>
      <c r="G15" s="15">
        <v>0.10139159476760368</v>
      </c>
      <c r="H15" s="15">
        <v>0.1013794613531859</v>
      </c>
      <c r="I15" s="15">
        <v>9.5253265371137305E-2</v>
      </c>
      <c r="J15" s="15">
        <v>9.1315040124255759E-2</v>
      </c>
      <c r="K15" s="15">
        <v>0.10219023009720685</v>
      </c>
      <c r="L15" s="15">
        <v>0.11019664162615997</v>
      </c>
      <c r="M15" s="15">
        <v>9.6684361674353847E-2</v>
      </c>
    </row>
    <row r="16" spans="1:15" x14ac:dyDescent="0.35">
      <c r="A16" s="10">
        <v>10</v>
      </c>
      <c r="B16" s="15">
        <v>0.12701298701298702</v>
      </c>
      <c r="C16" s="18">
        <v>0.13599263823317595</v>
      </c>
      <c r="D16" s="15">
        <v>0.12432755528989839</v>
      </c>
      <c r="E16" s="15">
        <v>0.12058750487813531</v>
      </c>
      <c r="F16" s="15">
        <v>0.12065675078004301</v>
      </c>
      <c r="G16" s="15">
        <v>0.11697745616476482</v>
      </c>
      <c r="H16" s="15">
        <v>0.11477264433253047</v>
      </c>
      <c r="I16" s="15">
        <v>0.1212852136713239</v>
      </c>
      <c r="J16" s="15">
        <v>0.12283199585814134</v>
      </c>
      <c r="K16" s="15">
        <v>0.11966285222099175</v>
      </c>
      <c r="L16" s="15">
        <v>0.11141184268669907</v>
      </c>
      <c r="M16" s="15">
        <v>0.10847619876425028</v>
      </c>
    </row>
    <row r="17" spans="1:14" x14ac:dyDescent="0.35">
      <c r="A17" s="10">
        <v>11</v>
      </c>
      <c r="B17" s="15">
        <v>0.12303030303030303</v>
      </c>
      <c r="C17" s="18">
        <v>0.12010882611826838</v>
      </c>
      <c r="D17" s="15">
        <v>0.12779438135086671</v>
      </c>
      <c r="E17" s="15">
        <v>0.12839252137510199</v>
      </c>
      <c r="F17" s="15">
        <v>0.12462512495834721</v>
      </c>
      <c r="G17" s="15">
        <v>0.11650431394377957</v>
      </c>
      <c r="H17" s="15">
        <v>0.11834902561856799</v>
      </c>
      <c r="I17" s="15">
        <v>0.12601829518044874</v>
      </c>
      <c r="J17" s="15">
        <v>0.12865648459746312</v>
      </c>
      <c r="K17" s="15">
        <v>0.12157007505844715</v>
      </c>
      <c r="L17" s="15">
        <v>0.11908970393283252</v>
      </c>
      <c r="M17" s="15">
        <v>0.10547384909929509</v>
      </c>
    </row>
    <row r="18" spans="1:14" x14ac:dyDescent="0.35">
      <c r="A18" s="10">
        <v>12</v>
      </c>
      <c r="B18" s="15">
        <v>0.11848484848484848</v>
      </c>
      <c r="C18" s="18">
        <v>0.11822837480995439</v>
      </c>
      <c r="D18" s="15">
        <v>0.1166367802351066</v>
      </c>
      <c r="E18" s="15">
        <v>0.12136800652783197</v>
      </c>
      <c r="F18" s="15">
        <v>0.11302293175002272</v>
      </c>
      <c r="G18" s="15">
        <v>0.11015864180350682</v>
      </c>
      <c r="H18" s="15">
        <v>0.1129479600029195</v>
      </c>
      <c r="I18" s="15">
        <v>0.11723478814909206</v>
      </c>
      <c r="J18" s="15">
        <v>0.12354387781516955</v>
      </c>
      <c r="K18" s="15">
        <v>0.11917066568229359</v>
      </c>
      <c r="L18" s="15">
        <v>0.11091471498011489</v>
      </c>
      <c r="M18" s="15">
        <v>0.10447306587764338</v>
      </c>
    </row>
    <row r="19" spans="1:14" x14ac:dyDescent="0.35">
      <c r="A19" s="10">
        <v>13</v>
      </c>
      <c r="B19" s="15">
        <v>9.757575757575758E-2</v>
      </c>
      <c r="C19" s="18">
        <v>9.7143314395454913E-2</v>
      </c>
      <c r="D19" s="15">
        <v>9.6712492528392105E-2</v>
      </c>
      <c r="E19" s="15">
        <v>9.834320786178026E-2</v>
      </c>
      <c r="F19" s="15">
        <v>8.9636787737420856E-2</v>
      </c>
      <c r="G19" s="15">
        <v>9.0425827998886724E-2</v>
      </c>
      <c r="H19" s="15">
        <v>9.7255674768265091E-2</v>
      </c>
      <c r="I19" s="15">
        <v>9.3614891002594097E-2</v>
      </c>
      <c r="J19" s="15">
        <v>9.5068599534040898E-2</v>
      </c>
      <c r="K19" s="15">
        <v>9.3207825765965299E-2</v>
      </c>
      <c r="L19" s="15">
        <v>9.5006628369421128E-2</v>
      </c>
      <c r="M19" s="15">
        <v>8.8634583587155161E-2</v>
      </c>
    </row>
    <row r="20" spans="1:14" x14ac:dyDescent="0.35">
      <c r="A20" s="9">
        <v>14</v>
      </c>
      <c r="B20" s="14">
        <v>6.3549783549783551E-2</v>
      </c>
      <c r="C20" s="14">
        <v>5.8053932943906539E-2</v>
      </c>
      <c r="D20" s="14">
        <v>6.2203626220362622E-2</v>
      </c>
      <c r="E20" s="14">
        <v>5.7047575123283782E-2</v>
      </c>
      <c r="F20" s="14">
        <v>5.4860501045106175E-2</v>
      </c>
      <c r="G20" s="14">
        <v>4.9902588366267743E-2</v>
      </c>
      <c r="H20" s="14">
        <v>6.014159550397781E-2</v>
      </c>
      <c r="I20" s="14">
        <v>6.0028216447458246E-2</v>
      </c>
      <c r="J20" s="14">
        <v>6.3163344550867195E-2</v>
      </c>
      <c r="K20" s="14">
        <v>6.0108281038513595E-2</v>
      </c>
      <c r="L20" s="14">
        <v>5.6948740609809985E-2</v>
      </c>
      <c r="M20" s="14">
        <v>5.9263771647376208E-2</v>
      </c>
    </row>
    <row r="21" spans="1:14" x14ac:dyDescent="0.35">
      <c r="A21" s="9">
        <v>15</v>
      </c>
      <c r="B21" s="16">
        <v>5.2467532467532468E-2</v>
      </c>
      <c r="C21" s="16">
        <v>4.59710330479315E-2</v>
      </c>
      <c r="D21" s="16">
        <v>4.7379956166567046E-2</v>
      </c>
      <c r="E21" s="16">
        <v>4.253733990846844E-2</v>
      </c>
      <c r="F21" s="16">
        <v>4.2561570385629036E-2</v>
      </c>
      <c r="G21" s="16">
        <v>4.1553019760645703E-2</v>
      </c>
      <c r="H21" s="16">
        <v>4.5909057733012189E-2</v>
      </c>
      <c r="I21" s="16">
        <v>4.1642015200473309E-2</v>
      </c>
      <c r="J21" s="16">
        <v>5.0867201656743466E-2</v>
      </c>
      <c r="K21" s="16">
        <v>5.0572166851236618E-2</v>
      </c>
      <c r="L21" s="16">
        <v>5.1259390190013257E-2</v>
      </c>
      <c r="M21" s="16">
        <v>5.8741623879557912E-2</v>
      </c>
    </row>
    <row r="22" spans="1:14" x14ac:dyDescent="0.35">
      <c r="A22" s="9">
        <v>16</v>
      </c>
      <c r="B22" s="16">
        <v>5.5454545454545458E-2</v>
      </c>
      <c r="C22" s="16">
        <v>5.0812194926782427E-2</v>
      </c>
      <c r="D22" s="16">
        <v>5.3277545327754534E-2</v>
      </c>
      <c r="E22" s="16">
        <v>4.7433213892929364E-2</v>
      </c>
      <c r="F22" s="16">
        <v>4.1046923752688501E-2</v>
      </c>
      <c r="G22" s="16">
        <v>4.5839131644865014E-2</v>
      </c>
      <c r="H22" s="16">
        <v>4.5763082986643312E-2</v>
      </c>
      <c r="I22" s="16">
        <v>4.0322213625813501E-2</v>
      </c>
      <c r="J22" s="16">
        <v>4.7501941496246439E-2</v>
      </c>
      <c r="K22" s="16">
        <v>5.2602436323366558E-2</v>
      </c>
      <c r="L22" s="16">
        <v>5.8329650905877155E-2</v>
      </c>
      <c r="M22" s="16">
        <v>5.7697328343921328E-2</v>
      </c>
      <c r="N22" s="6"/>
    </row>
    <row r="23" spans="1:14" x14ac:dyDescent="0.35">
      <c r="A23" s="9">
        <v>17</v>
      </c>
      <c r="B23" s="16">
        <v>5.0692640692640692E-2</v>
      </c>
      <c r="C23" s="16">
        <v>4.7851484356245498E-2</v>
      </c>
      <c r="D23" s="16">
        <v>4.7818290496114767E-2</v>
      </c>
      <c r="E23" s="16">
        <v>4.8391102281193456E-2</v>
      </c>
      <c r="F23" s="16">
        <v>4.2319226924358549E-2</v>
      </c>
      <c r="G23" s="16">
        <v>4.5727804063456723E-2</v>
      </c>
      <c r="H23" s="16">
        <v>4.8135172615137584E-2</v>
      </c>
      <c r="I23" s="16">
        <v>4.1505484003094707E-2</v>
      </c>
      <c r="J23" s="16">
        <v>4.7825524203986537E-2</v>
      </c>
      <c r="K23" s="16">
        <v>5.3094622862064719E-2</v>
      </c>
      <c r="L23" s="16">
        <v>5.1756517896597437E-2</v>
      </c>
      <c r="M23" s="16">
        <v>6.2918806022104257E-2</v>
      </c>
    </row>
    <row r="24" spans="1:14" x14ac:dyDescent="0.35">
      <c r="A24" s="9">
        <v>18</v>
      </c>
      <c r="B24" s="16">
        <v>4.8484848484848485E-2</v>
      </c>
      <c r="C24" s="16">
        <v>4.2970312875090025E-2</v>
      </c>
      <c r="D24" s="16">
        <v>5.0129507870093647E-2</v>
      </c>
      <c r="E24" s="16">
        <v>4.636889346152482E-2</v>
      </c>
      <c r="F24" s="16">
        <v>4.5742328314804154E-2</v>
      </c>
      <c r="G24" s="16">
        <v>4.7369885889229059E-2</v>
      </c>
      <c r="H24" s="16">
        <v>4.3792423910663458E-2</v>
      </c>
      <c r="I24" s="16">
        <v>4.2870795976880718E-2</v>
      </c>
      <c r="J24" s="16">
        <v>4.7113642246958319E-2</v>
      </c>
      <c r="K24" s="16">
        <v>4.6942291128337643E-2</v>
      </c>
      <c r="L24" s="16">
        <v>4.6950950066283692E-2</v>
      </c>
      <c r="M24" s="16">
        <v>5.8219476111739624E-2</v>
      </c>
    </row>
    <row r="25" spans="1:14" x14ac:dyDescent="0.35">
      <c r="A25" s="9">
        <v>19</v>
      </c>
      <c r="B25" s="16">
        <v>3.7662337662337661E-2</v>
      </c>
      <c r="C25" s="16">
        <v>3.1367528206769628E-2</v>
      </c>
      <c r="D25" s="16">
        <v>4.1283124128312414E-2</v>
      </c>
      <c r="E25" s="16">
        <v>3.9734629439103129E-2</v>
      </c>
      <c r="F25" s="16">
        <v>4.195571173245282E-2</v>
      </c>
      <c r="G25" s="16">
        <v>4.4057890342332311E-2</v>
      </c>
      <c r="H25" s="16">
        <v>3.8318370921830526E-2</v>
      </c>
      <c r="I25" s="16">
        <v>4.2188139989987709E-2</v>
      </c>
      <c r="J25" s="16">
        <v>4.4977996375873672E-2</v>
      </c>
      <c r="K25" s="16">
        <v>3.9990156269226036E-2</v>
      </c>
      <c r="L25" s="16">
        <v>3.8113124171453822E-2</v>
      </c>
      <c r="M25" s="16">
        <v>4.2903141589069708E-2</v>
      </c>
    </row>
    <row r="26" spans="1:14" x14ac:dyDescent="0.35">
      <c r="A26" s="9">
        <v>20</v>
      </c>
      <c r="B26" s="16">
        <v>2.6623376623376622E-2</v>
      </c>
      <c r="C26" s="16">
        <v>2.2125310074417859E-2</v>
      </c>
      <c r="D26" s="16">
        <v>2.7176728431958556E-2</v>
      </c>
      <c r="E26" s="16">
        <v>3.3526093589243265E-2</v>
      </c>
      <c r="F26" s="16">
        <v>4.0865166156735633E-2</v>
      </c>
      <c r="G26" s="16">
        <v>4.0384080155858613E-2</v>
      </c>
      <c r="H26" s="16">
        <v>3.3975622217356401E-2</v>
      </c>
      <c r="I26" s="16">
        <v>4.332589996814272E-2</v>
      </c>
      <c r="J26" s="16">
        <v>2.7180947450168264E-2</v>
      </c>
      <c r="K26" s="16">
        <v>2.6762643041712809E-2</v>
      </c>
      <c r="L26" s="16">
        <v>3.2865665046398589E-2</v>
      </c>
      <c r="M26" s="16">
        <v>3.5767122095553043E-2</v>
      </c>
    </row>
    <row r="27" spans="1:14" x14ac:dyDescent="0.35">
      <c r="A27" s="9">
        <v>21</v>
      </c>
      <c r="B27" s="16">
        <v>1.6839826839826839E-2</v>
      </c>
      <c r="C27" s="16">
        <v>1.8164359446267105E-2</v>
      </c>
      <c r="D27" s="16">
        <v>1.434548714883443E-2</v>
      </c>
      <c r="E27" s="16">
        <v>2.455032461773158E-2</v>
      </c>
      <c r="F27" s="16">
        <v>3.2292266214292209E-2</v>
      </c>
      <c r="G27" s="16">
        <v>3.1143890898970218E-2</v>
      </c>
      <c r="H27" s="16">
        <v>2.8355594482154588E-2</v>
      </c>
      <c r="I27" s="16">
        <v>3.5498111318436262E-2</v>
      </c>
      <c r="J27" s="16">
        <v>2.6857364742428166E-2</v>
      </c>
      <c r="K27" s="16">
        <v>1.8887658422542142E-2</v>
      </c>
      <c r="L27" s="16">
        <v>2.2425983208130801E-2</v>
      </c>
      <c r="M27" s="16">
        <v>2.3975285005656599E-2</v>
      </c>
    </row>
    <row r="28" spans="1:14" x14ac:dyDescent="0.35">
      <c r="A28" s="9">
        <v>22</v>
      </c>
      <c r="B28" s="16">
        <v>1.090909090909091E-2</v>
      </c>
      <c r="C28" s="16">
        <v>9.6423141553972948E-3</v>
      </c>
      <c r="D28" s="16">
        <v>9.4441123729826666E-3</v>
      </c>
      <c r="E28" s="16">
        <v>1.2984709263135488E-2</v>
      </c>
      <c r="F28" s="16">
        <v>1.5297930992699403E-2</v>
      </c>
      <c r="G28" s="16">
        <v>1.9064848316170332E-2</v>
      </c>
      <c r="H28" s="16">
        <v>1.6677614772644334E-2</v>
      </c>
      <c r="I28" s="16">
        <v>1.5837618895917716E-2</v>
      </c>
      <c r="J28" s="16">
        <v>1.177841056173958E-2</v>
      </c>
      <c r="K28" s="16">
        <v>8.9208810139042704E-3</v>
      </c>
      <c r="L28" s="16">
        <v>1.1931064958020326E-2</v>
      </c>
      <c r="M28" s="16">
        <v>1.3532329649290749E-2</v>
      </c>
    </row>
    <row r="29" spans="1:14" ht="15" thickBot="1" x14ac:dyDescent="0.4">
      <c r="A29" s="11">
        <v>23</v>
      </c>
      <c r="B29" s="17">
        <v>6.7532467532467532E-3</v>
      </c>
      <c r="C29" s="17">
        <v>5.0012002880691362E-3</v>
      </c>
      <c r="D29" s="17">
        <v>6.3359234907352062E-3</v>
      </c>
      <c r="E29" s="17">
        <v>6.9535601518430478E-3</v>
      </c>
      <c r="F29" s="17">
        <v>7.118839174820514E-3</v>
      </c>
      <c r="G29" s="17">
        <v>1.0520456443083774E-2</v>
      </c>
      <c r="H29" s="17">
        <v>1.0400700678782571E-2</v>
      </c>
      <c r="I29" s="17">
        <v>6.8265598689300506E-3</v>
      </c>
      <c r="J29" s="17">
        <v>5.9539218224178101E-3</v>
      </c>
      <c r="K29" s="17">
        <v>6.1523317337270822E-3</v>
      </c>
      <c r="L29" s="17">
        <v>7.5673884224480778E-3</v>
      </c>
      <c r="M29" s="17">
        <v>8.2238273431381077E-3</v>
      </c>
    </row>
    <row r="30" spans="1:14" x14ac:dyDescent="0.35">
      <c r="A30" s="1"/>
    </row>
    <row r="31" spans="1:14" x14ac:dyDescent="0.35">
      <c r="A31" s="1"/>
    </row>
  </sheetData>
  <mergeCells count="1">
    <mergeCell ref="A2:M2"/>
  </mergeCells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Gráfico cliente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Manoli Carmona Olmedo</dc:creator>
  <cp:lastModifiedBy>Juan José García Rascado</cp:lastModifiedBy>
  <dcterms:created xsi:type="dcterms:W3CDTF">2021-04-06T15:40:13Z</dcterms:created>
  <dcterms:modified xsi:type="dcterms:W3CDTF">2022-01-26T16:22:40Z</dcterms:modified>
</cp:coreProperties>
</file>